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15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D6" i="1" s="1"/>
  <c r="E6" i="1" s="1"/>
  <c r="D5" i="1"/>
  <c r="E5" i="1" s="1"/>
  <c r="C4" i="1"/>
  <c r="D4" i="1" s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<sst xmlns="http://schemas.openxmlformats.org/spreadsheetml/2006/main" count="9" uniqueCount="9">
  <si>
    <t>Š[mm]</t>
  </si>
  <si>
    <t>V[mm]</t>
  </si>
  <si>
    <t>S[mm2]</t>
  </si>
  <si>
    <t>S[m2]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</si>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</sst>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1" sqref="D1"/>
    </sheetView>
  </sheetViews>
  <sheetFormatPr defaultRowHeight="15" x14ac:dyDescent="0.25"/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>
        <v>1883</v>
      </c>
      <c r="C2">
        <v>700</v>
      </c>
      <c r="D2">
        <f>+C2*B2</f>
        <v>1318100</v>
      </c>
      <c r="E2">
        <f>+D2*0.000001</f>
        <v>1.3181</v>
      </c>
    </row>
    <row r="3" spans="1:5" x14ac:dyDescent="0.25">
      <c r="A3" t="s">
        <v>5</v>
      </c>
      <c r="B3">
        <v>1995</v>
      </c>
      <c r="C3">
        <v>700</v>
      </c>
      <c r="D3">
        <f t="shared" ref="D3:D6" si="0">+C3*B3</f>
        <v>1396500</v>
      </c>
      <c r="E3">
        <f t="shared" ref="E3:E6" si="1">+D3*0.000001</f>
        <v>1.3964999999999999</v>
      </c>
    </row>
    <row r="4" spans="1:5" x14ac:dyDescent="0.25">
      <c r="A4" t="s">
        <v>6</v>
      </c>
      <c r="B4">
        <v>762</v>
      </c>
      <c r="C4">
        <f>700+398</f>
        <v>1098</v>
      </c>
      <c r="D4">
        <f t="shared" si="0"/>
        <v>836676</v>
      </c>
      <c r="E4">
        <f t="shared" si="1"/>
        <v>0.83667599999999998</v>
      </c>
    </row>
    <row r="5" spans="1:5" x14ac:dyDescent="0.25">
      <c r="A5" t="s">
        <v>7</v>
      </c>
      <c r="B5">
        <v>150</v>
      </c>
      <c r="C5">
        <v>875</v>
      </c>
      <c r="D5">
        <f t="shared" si="0"/>
        <v>131250</v>
      </c>
      <c r="E5">
        <f t="shared" si="1"/>
        <v>0.13125000000000001</v>
      </c>
    </row>
    <row r="6" spans="1:5" x14ac:dyDescent="0.25">
      <c r="A6" t="s">
        <v>8</v>
      </c>
      <c r="B6">
        <v>200</v>
      </c>
      <c r="C6">
        <f>875+700+398</f>
        <v>1973</v>
      </c>
      <c r="D6">
        <f t="shared" si="0"/>
        <v>394600</v>
      </c>
      <c r="E6">
        <f t="shared" si="1"/>
        <v>0.39460000000000001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3.0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 3 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91B2EED7-5AAE-441D-995D-81055BD262B2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8FAC0753-067D-42E2-B296-80DD19D7F108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muzikj</dc:creator>
  <cp:lastModifiedBy>muzikj</cp:lastModifiedBy>
  <dcterms:created xsi:type="dcterms:W3CDTF">2012-02-05T22:21:24Z</dcterms:created>
  <dcterms:modified xsi:type="dcterms:W3CDTF">2012-02-05T22:22:35Z</dcterms:modified>
</cp:coreProperties>
</file>